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CCESO INFORMACION 2020\1ER TRIMESTRE\"/>
    </mc:Choice>
  </mc:AlternateContent>
  <bookViews>
    <workbookView xWindow="0" yWindow="0" windowWidth="14220" windowHeight="11700"/>
  </bookViews>
  <sheets>
    <sheet name="Reporte de Formatos" sheetId="1" r:id="rId1"/>
  </sheets>
  <calcPr calcId="152511"/>
</workbook>
</file>

<file path=xl/calcChain.xml><?xml version="1.0" encoding="utf-8"?>
<calcChain xmlns="http://schemas.openxmlformats.org/spreadsheetml/2006/main">
  <c r="K46" i="1" l="1"/>
  <c r="K36" i="1"/>
  <c r="K26" i="1"/>
  <c r="K16" i="1"/>
  <c r="K8" i="1"/>
</calcChain>
</file>

<file path=xl/sharedStrings.xml><?xml version="1.0" encoding="utf-8"?>
<sst xmlns="http://schemas.openxmlformats.org/spreadsheetml/2006/main" count="415" uniqueCount="156">
  <si>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</si>
  <si>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</si>
  <si>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</si>
  <si>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</si>
  <si>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</si>
  <si>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</si>
  <si>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</si>
  <si>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</si>
  <si>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</si>
  <si>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</si>
  <si>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</si>
  <si>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</si>
  <si>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</si>
  <si>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</si>
  <si>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</si>
  <si>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</si>
  <si>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</si>
  <si>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</si>
  <si>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</si>
  <si>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</si>
  <si>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</si>
  <si>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</si>
  <si>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</si>
  <si>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</si>
  <si>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</si>
  <si>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</si>
  <si>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</si>
  <si>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</si>
  <si>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</si>
  <si>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</si>
  <si>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</si>
  <si>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</si>
  <si>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</si>
  <si>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</si>
  <si>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</si>
  <si>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</si>
  <si>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</si>
  <si>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</si>
  <si>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</si>
  <si>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</si>
  <si>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</si>
  <si>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</si>
  <si>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</si>
  <si>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</si>
  <si>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</si>
  <si>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</si>
  <si>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</si>
  <si>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</si>
  <si>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</si>
  <si>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</si>
  <si>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</si>
  <si>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</si>
  <si>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</si>
  <si>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SAPAR</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</si>
  <si>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</si>
  <si>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</si>
  <si>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</si>
  <si>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</si>
  <si>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</si>
  <si>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</si>
  <si>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</si>
  <si>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</si>
  <si>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</si>
  <si>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</si>
  <si>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</si>
  <si>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</si>
  <si>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</si>
  <si>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</si>
  <si>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</si>
  <si>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</si>
  <si>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</si>
  <si>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</si>
  <si>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</si>
  <si>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</si>
  <si>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</si>
  <si>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</si>
  <si>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</si>
  <si>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</si>
  <si>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</si>
  <si>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</si>
  <si>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</si>
  <si>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</si>
  <si>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</si>
  <si>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</si>
  <si>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</si>
  <si>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</si>
  <si>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</si>
  <si>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</si>
  <si>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</si>
  <si>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</si>
  <si>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</si>
  <si>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</si>
  <si>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</si>
  <si>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</si>
  <si>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</si>
  <si>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</si>
  <si>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</si>
  <si>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</si>
  <si>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</si>
  <si>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</si>
  <si>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</si>
  <si>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</si>
  <si>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Participaciones Y Aportaciones</t>
  </si>
  <si>
    <t>Convenios</t>
  </si>
  <si>
    <t>*** 1000</t>
  </si>
  <si>
    <t>** 1100</t>
  </si>
  <si>
    <t>** 1200</t>
  </si>
  <si>
    <t>** 1300</t>
  </si>
  <si>
    <t>** 1400</t>
  </si>
  <si>
    <t>** 1500</t>
  </si>
  <si>
    <t>** 1600</t>
  </si>
  <si>
    <t>** 1700</t>
  </si>
  <si>
    <t>*** 2000</t>
  </si>
  <si>
    <t>** 2100</t>
  </si>
  <si>
    <t>** 2200</t>
  </si>
  <si>
    <t>** 2300</t>
  </si>
  <si>
    <t>** 2400</t>
  </si>
  <si>
    <t>** 2500</t>
  </si>
  <si>
    <t>** 2600</t>
  </si>
  <si>
    <t>** 2700</t>
  </si>
  <si>
    <t>** 2800</t>
  </si>
  <si>
    <t>** 2900</t>
  </si>
  <si>
    <t>*** 3000</t>
  </si>
  <si>
    <t>** 3100</t>
  </si>
  <si>
    <t>** 3200</t>
  </si>
  <si>
    <t>** 3300</t>
  </si>
  <si>
    <t>** 3400</t>
  </si>
  <si>
    <t>** 3500</t>
  </si>
  <si>
    <t>** 3600</t>
  </si>
  <si>
    <t>** 3700</t>
  </si>
  <si>
    <t>** 3800</t>
  </si>
  <si>
    <t>** 3900</t>
  </si>
  <si>
    <t>*** 4000</t>
  </si>
  <si>
    <t>** 4100</t>
  </si>
  <si>
    <t>** 4200</t>
  </si>
  <si>
    <t>** 4300</t>
  </si>
  <si>
    <t>** 4400</t>
  </si>
  <si>
    <t>** 4500</t>
  </si>
  <si>
    <t>** 4600</t>
  </si>
  <si>
    <t>** 4700</t>
  </si>
  <si>
    <t>** 4800</t>
  </si>
  <si>
    <t>** 4900</t>
  </si>
  <si>
    <t>*** 5000</t>
  </si>
  <si>
    <t>** 5100</t>
  </si>
  <si>
    <t>** 5200</t>
  </si>
  <si>
    <t>** 5300</t>
  </si>
  <si>
    <t>** 5400</t>
  </si>
  <si>
    <t>** 5500</t>
  </si>
  <si>
    <t>** 5600</t>
  </si>
  <si>
    <t>** 5700</t>
  </si>
  <si>
    <t>** 5800</t>
  </si>
  <si>
    <t>** 5900</t>
  </si>
  <si>
    <t>*** 8000</t>
  </si>
  <si>
    <t>** 8100</t>
  </si>
  <si>
    <t>GASTOS NO PRESUPUESTADOS</t>
  </si>
  <si>
    <t>https://www.sapar.gob.mx/documentos/transparencia/Ley_de_Contabilidad_Gubernamental_2020/1er_Trimestre/04%20INFORMACION%20PRESUPUESTARIA/2%20%20ESTADO%20ANALITICO%20DEL%20EJERCICIO%20DEL%20PRESUPUESTO%20DE%20EGRESOS.xlsx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</si>
</sst>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2" fillId="4" borderId="2"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Border="1"/>
    <xf numFmtId="0" fontId="3" fillId="3" borderId="0" xfId="0" applyFont="1" applyFill="1" applyBorder="1" applyAlignment="1" applyProtection="1">
      <alignment horizontal="left"/>
    </xf>
    <xf numFmtId="4" fontId="3" fillId="3" borderId="3" xfId="0" applyNumberFormat="1" applyFont="1" applyFill="1" applyBorder="1" applyProtection="1">
      <protection locked="0"/>
    </xf>
    <xf numFmtId="4" fontId="3" fillId="3" borderId="0" xfId="0" applyNumberFormat="1" applyFont="1" applyFill="1" applyBorder="1" applyProtection="1">
      <protection locked="0"/>
    </xf>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3" t="s">
        <v>42</v>
      </c>
      <c r="J7" s="1" t="s">
        <v>43</v>
      </c>
      <c r="K7" s="3" t="s">
        <v>44</v>
      </c>
      <c r="L7" s="1" t="s">
        <v>45</v>
      </c>
      <c r="M7" s="1" t="s">
        <v>46</v>
      </c>
      <c r="N7" s="1" t="s">
        <v>47</v>
      </c>
      <c r="O7" s="1" t="s">
        <v>48</v>
      </c>
      <c r="P7" s="1" t="s">
        <v>49</v>
      </c>
      <c r="Q7" s="1" t="s">
        <v>50</v>
      </c>
      <c r="R7" s="1" t="s">
        <v>51</v>
      </c>
      <c r="S7" s="1" t="s">
        <v>52</v>
      </c>
    </row>
    <row r="8" spans="1:19" x14ac:dyDescent="0.25">
      <c r="A8">
        <v>2020</v>
      </c>
      <c r="B8" s="2">
        <v>43831</v>
      </c>
      <c r="C8" s="2">
        <v>43921</v>
      </c>
      <c r="D8" t="s">
        <v>104</v>
      </c>
      <c r="E8" t="s">
        <v>104</v>
      </c>
      <c r="F8" t="s">
        <v>104</v>
      </c>
      <c r="G8" s="7" t="s">
        <v>54</v>
      </c>
      <c r="H8" s="4">
        <v>12211518.4</v>
      </c>
      <c r="I8" s="8">
        <v>12099449.439999999</v>
      </c>
      <c r="J8" s="4"/>
      <c r="K8" s="8">
        <f>SUM(K9:K15)</f>
        <v>2318514.5700000003</v>
      </c>
      <c r="L8" s="4">
        <v>2318514.5700000003</v>
      </c>
      <c r="M8" s="4">
        <v>2318514.5700000003</v>
      </c>
      <c r="N8" s="4" t="s">
        <v>154</v>
      </c>
      <c r="O8" s="10" t="s">
        <v>155</v>
      </c>
      <c r="P8" s="4" t="s">
        <v>53</v>
      </c>
      <c r="Q8" s="5">
        <v>43924</v>
      </c>
      <c r="R8" s="5">
        <v>43923</v>
      </c>
    </row>
    <row r="9" spans="1:19" x14ac:dyDescent="0.25">
      <c r="A9">
        <v>2020</v>
      </c>
      <c r="B9" s="2">
        <v>43831</v>
      </c>
      <c r="C9" s="2">
        <v>43921</v>
      </c>
      <c r="D9" t="s">
        <v>104</v>
      </c>
      <c r="E9" t="s">
        <v>104</v>
      </c>
      <c r="F9" t="s">
        <v>105</v>
      </c>
      <c r="G9" s="7" t="s">
        <v>55</v>
      </c>
      <c r="H9" s="6">
        <v>4759987.8600000003</v>
      </c>
      <c r="I9" s="9">
        <v>4759987.8600000003</v>
      </c>
      <c r="J9" s="6"/>
      <c r="K9" s="9">
        <v>1069286.3799999999</v>
      </c>
      <c r="L9" s="6">
        <v>1069286.3799999999</v>
      </c>
      <c r="M9" s="6">
        <v>1069286.3799999999</v>
      </c>
      <c r="N9" s="4" t="s">
        <v>154</v>
      </c>
      <c r="O9" s="10" t="s">
        <v>155</v>
      </c>
      <c r="P9" s="4" t="s">
        <v>53</v>
      </c>
      <c r="Q9" s="5">
        <v>43924</v>
      </c>
      <c r="R9" s="5">
        <v>43923</v>
      </c>
    </row>
    <row r="10" spans="1:19" x14ac:dyDescent="0.25">
      <c r="A10">
        <v>2020</v>
      </c>
      <c r="B10" s="2">
        <v>43831</v>
      </c>
      <c r="C10" s="2">
        <v>43921</v>
      </c>
      <c r="D10" t="s">
        <v>104</v>
      </c>
      <c r="E10" t="s">
        <v>104</v>
      </c>
      <c r="F10" t="s">
        <v>106</v>
      </c>
      <c r="G10" s="7" t="s">
        <v>56</v>
      </c>
      <c r="H10" s="6">
        <v>1955229.48</v>
      </c>
      <c r="I10" s="9">
        <v>1955229.48</v>
      </c>
      <c r="J10" s="6"/>
      <c r="K10" s="9">
        <v>213344.77</v>
      </c>
      <c r="L10" s="6">
        <v>213344.77</v>
      </c>
      <c r="M10" s="6">
        <v>213344.77</v>
      </c>
      <c r="N10" s="4" t="s">
        <v>154</v>
      </c>
      <c r="O10" s="10" t="s">
        <v>155</v>
      </c>
      <c r="P10" s="4" t="s">
        <v>53</v>
      </c>
      <c r="Q10" s="5">
        <v>43924</v>
      </c>
      <c r="R10" s="5">
        <v>43923</v>
      </c>
    </row>
    <row r="11" spans="1:19" x14ac:dyDescent="0.25">
      <c r="A11">
        <v>2020</v>
      </c>
      <c r="B11" s="2">
        <v>43831</v>
      </c>
      <c r="C11" s="2">
        <v>43921</v>
      </c>
      <c r="D11" t="s">
        <v>104</v>
      </c>
      <c r="E11" t="s">
        <v>104</v>
      </c>
      <c r="F11" t="s">
        <v>107</v>
      </c>
      <c r="G11" s="7" t="s">
        <v>57</v>
      </c>
      <c r="H11" s="6">
        <v>1570837.79</v>
      </c>
      <c r="I11" s="9">
        <v>1570837.79</v>
      </c>
      <c r="J11" s="6"/>
      <c r="K11" s="9">
        <v>159130.79</v>
      </c>
      <c r="L11" s="6">
        <v>159130.79</v>
      </c>
      <c r="M11" s="6">
        <v>159130.79</v>
      </c>
      <c r="N11" s="4" t="s">
        <v>154</v>
      </c>
      <c r="O11" s="10" t="s">
        <v>155</v>
      </c>
      <c r="P11" s="4" t="s">
        <v>53</v>
      </c>
      <c r="Q11" s="5">
        <v>43924</v>
      </c>
      <c r="R11" s="5">
        <v>43923</v>
      </c>
    </row>
    <row r="12" spans="1:19" x14ac:dyDescent="0.25">
      <c r="A12">
        <v>2020</v>
      </c>
      <c r="B12" s="2">
        <v>43831</v>
      </c>
      <c r="C12" s="2">
        <v>43921</v>
      </c>
      <c r="D12" t="s">
        <v>104</v>
      </c>
      <c r="E12" t="s">
        <v>104</v>
      </c>
      <c r="F12" t="s">
        <v>108</v>
      </c>
      <c r="G12" s="7" t="s">
        <v>58</v>
      </c>
      <c r="H12" s="6">
        <v>1341371.71</v>
      </c>
      <c r="I12" s="9">
        <v>1341371.71</v>
      </c>
      <c r="J12" s="6"/>
      <c r="K12" s="9">
        <v>208854.6</v>
      </c>
      <c r="L12" s="6">
        <v>208854.6</v>
      </c>
      <c r="M12" s="6">
        <v>208854.6</v>
      </c>
      <c r="N12" s="4" t="s">
        <v>154</v>
      </c>
      <c r="O12" s="10" t="s">
        <v>155</v>
      </c>
      <c r="P12" s="4" t="s">
        <v>53</v>
      </c>
      <c r="Q12" s="5">
        <v>43924</v>
      </c>
      <c r="R12" s="5">
        <v>43923</v>
      </c>
    </row>
    <row r="13" spans="1:19" x14ac:dyDescent="0.25">
      <c r="A13">
        <v>2020</v>
      </c>
      <c r="B13" s="2">
        <v>43831</v>
      </c>
      <c r="C13" s="2">
        <v>43921</v>
      </c>
      <c r="D13" t="s">
        <v>104</v>
      </c>
      <c r="E13" t="s">
        <v>104</v>
      </c>
      <c r="F13" t="s">
        <v>109</v>
      </c>
      <c r="G13" s="7" t="s">
        <v>59</v>
      </c>
      <c r="H13" s="6">
        <v>1632094</v>
      </c>
      <c r="I13" s="9">
        <v>1520025.04</v>
      </c>
      <c r="J13" s="6"/>
      <c r="K13" s="9">
        <v>454809.31</v>
      </c>
      <c r="L13" s="6">
        <v>454809.31</v>
      </c>
      <c r="M13" s="6">
        <v>454809.31</v>
      </c>
      <c r="N13" s="4" t="s">
        <v>154</v>
      </c>
      <c r="O13" s="10" t="s">
        <v>155</v>
      </c>
      <c r="P13" s="4" t="s">
        <v>53</v>
      </c>
      <c r="Q13" s="5">
        <v>43924</v>
      </c>
      <c r="R13" s="5">
        <v>43923</v>
      </c>
    </row>
    <row r="14" spans="1:19" x14ac:dyDescent="0.25">
      <c r="A14">
        <v>2020</v>
      </c>
      <c r="B14" s="2">
        <v>43831</v>
      </c>
      <c r="C14" s="2">
        <v>43921</v>
      </c>
      <c r="D14" t="s">
        <v>104</v>
      </c>
      <c r="E14" t="s">
        <v>104</v>
      </c>
      <c r="F14" t="s">
        <v>110</v>
      </c>
      <c r="G14" s="7" t="s">
        <v>60</v>
      </c>
      <c r="H14" s="6">
        <v>0</v>
      </c>
      <c r="I14" s="9">
        <v>0</v>
      </c>
      <c r="J14" s="6"/>
      <c r="K14" s="9">
        <v>0</v>
      </c>
      <c r="L14" s="6">
        <v>0</v>
      </c>
      <c r="M14" s="6">
        <v>0</v>
      </c>
      <c r="N14" s="4" t="s">
        <v>154</v>
      </c>
      <c r="O14" s="10" t="s">
        <v>155</v>
      </c>
      <c r="P14" s="4" t="s">
        <v>53</v>
      </c>
      <c r="Q14" s="5">
        <v>43924</v>
      </c>
      <c r="R14" s="5">
        <v>43923</v>
      </c>
    </row>
    <row r="15" spans="1:19" x14ac:dyDescent="0.25">
      <c r="A15">
        <v>2020</v>
      </c>
      <c r="B15" s="2">
        <v>43831</v>
      </c>
      <c r="C15" s="2">
        <v>43921</v>
      </c>
      <c r="D15" t="s">
        <v>104</v>
      </c>
      <c r="E15" t="s">
        <v>104</v>
      </c>
      <c r="F15" t="s">
        <v>111</v>
      </c>
      <c r="G15" s="7" t="s">
        <v>61</v>
      </c>
      <c r="H15" s="6">
        <v>951997.56</v>
      </c>
      <c r="I15" s="9">
        <v>951997.56</v>
      </c>
      <c r="J15" s="6"/>
      <c r="K15" s="9">
        <v>213088.72</v>
      </c>
      <c r="L15" s="6">
        <v>213088.72</v>
      </c>
      <c r="M15" s="6">
        <v>213088.72</v>
      </c>
      <c r="N15" s="4" t="s">
        <v>154</v>
      </c>
      <c r="O15" s="10" t="s">
        <v>155</v>
      </c>
      <c r="P15" s="4" t="s">
        <v>53</v>
      </c>
      <c r="Q15" s="5">
        <v>43924</v>
      </c>
      <c r="R15" s="5">
        <v>43923</v>
      </c>
    </row>
    <row r="16" spans="1:19" x14ac:dyDescent="0.25">
      <c r="A16">
        <v>2020</v>
      </c>
      <c r="B16" s="2">
        <v>43831</v>
      </c>
      <c r="C16" s="2">
        <v>43921</v>
      </c>
      <c r="D16" t="s">
        <v>112</v>
      </c>
      <c r="E16" t="s">
        <v>112</v>
      </c>
      <c r="F16" t="s">
        <v>112</v>
      </c>
      <c r="G16" s="7" t="s">
        <v>62</v>
      </c>
      <c r="H16" s="6">
        <v>1879484.8099999998</v>
      </c>
      <c r="I16" s="9">
        <v>1884484.8099999998</v>
      </c>
      <c r="J16" s="6"/>
      <c r="K16" s="9">
        <f>SUM(K17:K25)</f>
        <v>391607.43999999994</v>
      </c>
      <c r="L16" s="6">
        <v>391607.43999999994</v>
      </c>
      <c r="M16" s="6">
        <v>391607.43999999994</v>
      </c>
      <c r="N16" s="4" t="s">
        <v>154</v>
      </c>
      <c r="O16" s="10" t="s">
        <v>155</v>
      </c>
      <c r="P16" s="4" t="s">
        <v>53</v>
      </c>
      <c r="Q16" s="5">
        <v>43924</v>
      </c>
      <c r="R16" s="5">
        <v>43923</v>
      </c>
    </row>
    <row r="17" spans="1:18" x14ac:dyDescent="0.25">
      <c r="A17">
        <v>2020</v>
      </c>
      <c r="B17" s="2">
        <v>43831</v>
      </c>
      <c r="C17" s="2">
        <v>43921</v>
      </c>
      <c r="D17" t="s">
        <v>112</v>
      </c>
      <c r="E17" t="s">
        <v>112</v>
      </c>
      <c r="F17" t="s">
        <v>113</v>
      </c>
      <c r="G17" s="7" t="s">
        <v>63</v>
      </c>
      <c r="H17" s="6">
        <v>94879.9</v>
      </c>
      <c r="I17" s="9">
        <v>99879.9</v>
      </c>
      <c r="J17" s="6"/>
      <c r="K17" s="9">
        <v>21699.77</v>
      </c>
      <c r="L17" s="6">
        <v>21699.77</v>
      </c>
      <c r="M17" s="6">
        <v>21699.77</v>
      </c>
      <c r="N17" s="4" t="s">
        <v>154</v>
      </c>
      <c r="O17" s="10" t="s">
        <v>155</v>
      </c>
      <c r="P17" s="4" t="s">
        <v>53</v>
      </c>
      <c r="Q17" s="5">
        <v>43924</v>
      </c>
      <c r="R17" s="5">
        <v>43923</v>
      </c>
    </row>
    <row r="18" spans="1:18" x14ac:dyDescent="0.25">
      <c r="A18">
        <v>2020</v>
      </c>
      <c r="B18" s="2">
        <v>43831</v>
      </c>
      <c r="C18" s="2">
        <v>43921</v>
      </c>
      <c r="D18" t="s">
        <v>112</v>
      </c>
      <c r="E18" t="s">
        <v>112</v>
      </c>
      <c r="F18" t="s">
        <v>114</v>
      </c>
      <c r="G18" s="7" t="s">
        <v>64</v>
      </c>
      <c r="H18" s="6">
        <v>17352.560000000001</v>
      </c>
      <c r="I18" s="9">
        <v>17352.560000000001</v>
      </c>
      <c r="J18" s="6"/>
      <c r="K18" s="9">
        <v>3503.89</v>
      </c>
      <c r="L18" s="6">
        <v>3503.89</v>
      </c>
      <c r="M18" s="6">
        <v>3503.89</v>
      </c>
      <c r="N18" s="4" t="s">
        <v>154</v>
      </c>
      <c r="O18" s="10" t="s">
        <v>155</v>
      </c>
      <c r="P18" s="4" t="s">
        <v>53</v>
      </c>
      <c r="Q18" s="5">
        <v>43924</v>
      </c>
      <c r="R18" s="5">
        <v>43923</v>
      </c>
    </row>
    <row r="19" spans="1:18" x14ac:dyDescent="0.25">
      <c r="A19">
        <v>2020</v>
      </c>
      <c r="B19" s="2">
        <v>43831</v>
      </c>
      <c r="C19" s="2">
        <v>43921</v>
      </c>
      <c r="D19" t="s">
        <v>112</v>
      </c>
      <c r="E19" t="s">
        <v>112</v>
      </c>
      <c r="F19" t="s">
        <v>115</v>
      </c>
      <c r="G19" s="7" t="s">
        <v>65</v>
      </c>
      <c r="H19" s="6">
        <v>318792.88</v>
      </c>
      <c r="I19" s="9">
        <v>318792.88</v>
      </c>
      <c r="J19" s="6"/>
      <c r="K19" s="9">
        <v>75241</v>
      </c>
      <c r="L19" s="6">
        <v>75241</v>
      </c>
      <c r="M19" s="6">
        <v>75241</v>
      </c>
      <c r="N19" s="4" t="s">
        <v>154</v>
      </c>
      <c r="O19" s="10" t="s">
        <v>155</v>
      </c>
      <c r="P19" s="4" t="s">
        <v>53</v>
      </c>
      <c r="Q19" s="5">
        <v>43924</v>
      </c>
      <c r="R19" s="5">
        <v>43923</v>
      </c>
    </row>
    <row r="20" spans="1:18" x14ac:dyDescent="0.25">
      <c r="A20">
        <v>2020</v>
      </c>
      <c r="B20" s="2">
        <v>43831</v>
      </c>
      <c r="C20" s="2">
        <v>43921</v>
      </c>
      <c r="D20" t="s">
        <v>112</v>
      </c>
      <c r="E20" t="s">
        <v>112</v>
      </c>
      <c r="F20" t="s">
        <v>116</v>
      </c>
      <c r="G20" s="7" t="s">
        <v>66</v>
      </c>
      <c r="H20" s="6">
        <v>585732.99</v>
      </c>
      <c r="I20" s="9">
        <v>585732.99</v>
      </c>
      <c r="J20" s="6"/>
      <c r="K20" s="9">
        <v>89386.47</v>
      </c>
      <c r="L20" s="6">
        <v>89386.47</v>
      </c>
      <c r="M20" s="6">
        <v>89386.47</v>
      </c>
      <c r="N20" s="4" t="s">
        <v>154</v>
      </c>
      <c r="O20" s="10" t="s">
        <v>155</v>
      </c>
      <c r="P20" s="4" t="s">
        <v>53</v>
      </c>
      <c r="Q20" s="5">
        <v>43924</v>
      </c>
      <c r="R20" s="5">
        <v>43923</v>
      </c>
    </row>
    <row r="21" spans="1:18" x14ac:dyDescent="0.25">
      <c r="A21">
        <v>2020</v>
      </c>
      <c r="B21" s="2">
        <v>43831</v>
      </c>
      <c r="C21" s="2">
        <v>43921</v>
      </c>
      <c r="D21" t="s">
        <v>112</v>
      </c>
      <c r="E21" t="s">
        <v>112</v>
      </c>
      <c r="F21" t="s">
        <v>117</v>
      </c>
      <c r="G21" s="7" t="s">
        <v>67</v>
      </c>
      <c r="H21" s="6">
        <v>4200</v>
      </c>
      <c r="I21" s="9">
        <v>4200</v>
      </c>
      <c r="J21" s="6"/>
      <c r="K21" s="9">
        <v>0</v>
      </c>
      <c r="L21" s="6">
        <v>0</v>
      </c>
      <c r="M21" s="6">
        <v>0</v>
      </c>
      <c r="N21" s="4" t="s">
        <v>154</v>
      </c>
      <c r="O21" s="10" t="s">
        <v>155</v>
      </c>
      <c r="P21" s="4" t="s">
        <v>53</v>
      </c>
      <c r="Q21" s="5">
        <v>43924</v>
      </c>
      <c r="R21" s="5">
        <v>43923</v>
      </c>
    </row>
    <row r="22" spans="1:18" x14ac:dyDescent="0.25">
      <c r="A22">
        <v>2020</v>
      </c>
      <c r="B22" s="2">
        <v>43831</v>
      </c>
      <c r="C22" s="2">
        <v>43921</v>
      </c>
      <c r="D22" t="s">
        <v>112</v>
      </c>
      <c r="E22" t="s">
        <v>112</v>
      </c>
      <c r="F22" t="s">
        <v>118</v>
      </c>
      <c r="G22" s="7" t="s">
        <v>68</v>
      </c>
      <c r="H22" s="6">
        <v>631461.44999999995</v>
      </c>
      <c r="I22" s="9">
        <v>631461.44999999995</v>
      </c>
      <c r="J22" s="6"/>
      <c r="K22" s="9">
        <v>167305.79999999999</v>
      </c>
      <c r="L22" s="6">
        <v>167305.79999999999</v>
      </c>
      <c r="M22" s="6">
        <v>167305.79999999999</v>
      </c>
      <c r="N22" s="4" t="s">
        <v>154</v>
      </c>
      <c r="O22" s="10" t="s">
        <v>155</v>
      </c>
      <c r="P22" s="4" t="s">
        <v>53</v>
      </c>
      <c r="Q22" s="5">
        <v>43924</v>
      </c>
      <c r="R22" s="5">
        <v>43923</v>
      </c>
    </row>
    <row r="23" spans="1:18" x14ac:dyDescent="0.25">
      <c r="A23">
        <v>2020</v>
      </c>
      <c r="B23" s="2">
        <v>43831</v>
      </c>
      <c r="C23" s="2">
        <v>43921</v>
      </c>
      <c r="D23" t="s">
        <v>112</v>
      </c>
      <c r="E23" t="s">
        <v>112</v>
      </c>
      <c r="F23" t="s">
        <v>119</v>
      </c>
      <c r="G23" s="7" t="s">
        <v>69</v>
      </c>
      <c r="H23" s="6">
        <v>55241.85</v>
      </c>
      <c r="I23" s="9">
        <v>55241.85</v>
      </c>
      <c r="J23" s="6"/>
      <c r="K23" s="9">
        <v>3288.54</v>
      </c>
      <c r="L23" s="6">
        <v>3288.54</v>
      </c>
      <c r="M23" s="6">
        <v>3288.54</v>
      </c>
      <c r="N23" s="4" t="s">
        <v>154</v>
      </c>
      <c r="O23" s="10" t="s">
        <v>155</v>
      </c>
      <c r="P23" s="4" t="s">
        <v>53</v>
      </c>
      <c r="Q23" s="5">
        <v>43924</v>
      </c>
      <c r="R23" s="5">
        <v>43923</v>
      </c>
    </row>
    <row r="24" spans="1:18" x14ac:dyDescent="0.25">
      <c r="A24">
        <v>2020</v>
      </c>
      <c r="B24" s="2">
        <v>43831</v>
      </c>
      <c r="C24" s="2">
        <v>43921</v>
      </c>
      <c r="D24" t="s">
        <v>112</v>
      </c>
      <c r="E24" t="s">
        <v>112</v>
      </c>
      <c r="F24" t="s">
        <v>120</v>
      </c>
      <c r="G24" s="7" t="s">
        <v>70</v>
      </c>
      <c r="H24" s="6">
        <v>0</v>
      </c>
      <c r="I24" s="9">
        <v>0</v>
      </c>
      <c r="J24" s="6"/>
      <c r="K24" s="9">
        <v>0</v>
      </c>
      <c r="L24" s="6">
        <v>0</v>
      </c>
      <c r="M24" s="6">
        <v>0</v>
      </c>
      <c r="N24" s="4" t="s">
        <v>154</v>
      </c>
      <c r="O24" s="10" t="s">
        <v>155</v>
      </c>
      <c r="P24" s="4" t="s">
        <v>53</v>
      </c>
      <c r="Q24" s="5">
        <v>43924</v>
      </c>
      <c r="R24" s="5">
        <v>43923</v>
      </c>
    </row>
    <row r="25" spans="1:18" x14ac:dyDescent="0.25">
      <c r="A25">
        <v>2020</v>
      </c>
      <c r="B25" s="2">
        <v>43831</v>
      </c>
      <c r="C25" s="2">
        <v>43921</v>
      </c>
      <c r="D25" t="s">
        <v>112</v>
      </c>
      <c r="E25" t="s">
        <v>112</v>
      </c>
      <c r="F25" t="s">
        <v>121</v>
      </c>
      <c r="G25" s="7" t="s">
        <v>71</v>
      </c>
      <c r="H25" s="6">
        <v>171823.18</v>
      </c>
      <c r="I25" s="9">
        <v>171823.18</v>
      </c>
      <c r="J25" s="6"/>
      <c r="K25" s="9">
        <v>31181.97</v>
      </c>
      <c r="L25" s="6">
        <v>31181.97</v>
      </c>
      <c r="M25" s="6">
        <v>31181.97</v>
      </c>
      <c r="N25" s="4" t="s">
        <v>154</v>
      </c>
      <c r="O25" s="10" t="s">
        <v>155</v>
      </c>
      <c r="P25" s="4" t="s">
        <v>53</v>
      </c>
      <c r="Q25" s="5">
        <v>43924</v>
      </c>
      <c r="R25" s="5">
        <v>43923</v>
      </c>
    </row>
    <row r="26" spans="1:18" x14ac:dyDescent="0.25">
      <c r="A26">
        <v>2020</v>
      </c>
      <c r="B26" s="2">
        <v>43831</v>
      </c>
      <c r="C26" s="2">
        <v>43921</v>
      </c>
      <c r="D26" t="s">
        <v>122</v>
      </c>
      <c r="E26" t="s">
        <v>122</v>
      </c>
      <c r="F26" t="s">
        <v>122</v>
      </c>
      <c r="G26" s="7" t="s">
        <v>72</v>
      </c>
      <c r="H26" s="6">
        <v>4675898.7299999995</v>
      </c>
      <c r="I26" s="9">
        <v>4817967.6899999995</v>
      </c>
      <c r="J26" s="6"/>
      <c r="K26" s="9">
        <f>SUM(K27:K35)</f>
        <v>978875.13000000024</v>
      </c>
      <c r="L26" s="6">
        <v>866806.17000000027</v>
      </c>
      <c r="M26" s="6">
        <v>866806.17000000027</v>
      </c>
      <c r="N26" s="4" t="s">
        <v>154</v>
      </c>
      <c r="O26" s="10" t="s">
        <v>155</v>
      </c>
      <c r="P26" s="4" t="s">
        <v>53</v>
      </c>
      <c r="Q26" s="5">
        <v>43924</v>
      </c>
      <c r="R26" s="5">
        <v>43923</v>
      </c>
    </row>
    <row r="27" spans="1:18" x14ac:dyDescent="0.25">
      <c r="A27">
        <v>2020</v>
      </c>
      <c r="B27" s="2">
        <v>43831</v>
      </c>
      <c r="C27" s="2">
        <v>43921</v>
      </c>
      <c r="D27" t="s">
        <v>122</v>
      </c>
      <c r="E27" t="s">
        <v>122</v>
      </c>
      <c r="F27" t="s">
        <v>123</v>
      </c>
      <c r="G27" s="7" t="s">
        <v>73</v>
      </c>
      <c r="H27" s="6">
        <v>2756637.43</v>
      </c>
      <c r="I27" s="9">
        <v>2756637.43</v>
      </c>
      <c r="J27" s="6"/>
      <c r="K27" s="9">
        <v>675341.31</v>
      </c>
      <c r="L27" s="6">
        <v>675341.31</v>
      </c>
      <c r="M27" s="6">
        <v>675341.31</v>
      </c>
      <c r="N27" s="4" t="s">
        <v>154</v>
      </c>
      <c r="O27" s="10" t="s">
        <v>155</v>
      </c>
      <c r="P27" s="4" t="s">
        <v>53</v>
      </c>
      <c r="Q27" s="5">
        <v>43924</v>
      </c>
      <c r="R27" s="5">
        <v>43923</v>
      </c>
    </row>
    <row r="28" spans="1:18" x14ac:dyDescent="0.25">
      <c r="A28">
        <v>2020</v>
      </c>
      <c r="B28" s="2">
        <v>43831</v>
      </c>
      <c r="C28" s="2">
        <v>43921</v>
      </c>
      <c r="D28" t="s">
        <v>122</v>
      </c>
      <c r="E28" t="s">
        <v>122</v>
      </c>
      <c r="F28" t="s">
        <v>124</v>
      </c>
      <c r="G28" s="7" t="s">
        <v>74</v>
      </c>
      <c r="H28" s="6">
        <v>26837.03</v>
      </c>
      <c r="I28" s="9">
        <v>26837.03</v>
      </c>
      <c r="J28" s="6"/>
      <c r="K28" s="9">
        <v>3500</v>
      </c>
      <c r="L28" s="6">
        <v>3500</v>
      </c>
      <c r="M28" s="6">
        <v>3500</v>
      </c>
      <c r="N28" s="4" t="s">
        <v>154</v>
      </c>
      <c r="O28" s="10" t="s">
        <v>155</v>
      </c>
      <c r="P28" s="4" t="s">
        <v>53</v>
      </c>
      <c r="Q28" s="5">
        <v>43924</v>
      </c>
      <c r="R28" s="5">
        <v>43923</v>
      </c>
    </row>
    <row r="29" spans="1:18" x14ac:dyDescent="0.25">
      <c r="A29">
        <v>2020</v>
      </c>
      <c r="B29" s="2">
        <v>43831</v>
      </c>
      <c r="C29" s="2">
        <v>43921</v>
      </c>
      <c r="D29" t="s">
        <v>122</v>
      </c>
      <c r="E29" t="s">
        <v>122</v>
      </c>
      <c r="F29" t="s">
        <v>125</v>
      </c>
      <c r="G29" s="7" t="s">
        <v>75</v>
      </c>
      <c r="H29" s="6">
        <v>300629.44</v>
      </c>
      <c r="I29" s="9">
        <v>412698.4</v>
      </c>
      <c r="J29" s="6"/>
      <c r="K29" s="9">
        <v>196896.26</v>
      </c>
      <c r="L29" s="6">
        <v>84827.3</v>
      </c>
      <c r="M29" s="6">
        <v>84827.3</v>
      </c>
      <c r="N29" s="4" t="s">
        <v>154</v>
      </c>
      <c r="O29" s="10" t="s">
        <v>155</v>
      </c>
      <c r="P29" s="4" t="s">
        <v>53</v>
      </c>
      <c r="Q29" s="5">
        <v>43924</v>
      </c>
      <c r="R29" s="5">
        <v>43923</v>
      </c>
    </row>
    <row r="30" spans="1:18" x14ac:dyDescent="0.25">
      <c r="A30">
        <v>2020</v>
      </c>
      <c r="B30" s="2">
        <v>43831</v>
      </c>
      <c r="C30" s="2">
        <v>43921</v>
      </c>
      <c r="D30" t="s">
        <v>122</v>
      </c>
      <c r="E30" t="s">
        <v>122</v>
      </c>
      <c r="F30" t="s">
        <v>126</v>
      </c>
      <c r="G30" s="7" t="s">
        <v>76</v>
      </c>
      <c r="H30" s="6">
        <v>37826.269999999997</v>
      </c>
      <c r="I30" s="9">
        <v>67826.26999999999</v>
      </c>
      <c r="J30" s="6"/>
      <c r="K30" s="9">
        <v>27038.06</v>
      </c>
      <c r="L30" s="6">
        <v>27038.06</v>
      </c>
      <c r="M30" s="6">
        <v>27038.06</v>
      </c>
      <c r="N30" s="4" t="s">
        <v>154</v>
      </c>
      <c r="O30" s="10" t="s">
        <v>155</v>
      </c>
      <c r="P30" s="4" t="s">
        <v>53</v>
      </c>
      <c r="Q30" s="5">
        <v>43924</v>
      </c>
      <c r="R30" s="5">
        <v>43923</v>
      </c>
    </row>
    <row r="31" spans="1:18" x14ac:dyDescent="0.25">
      <c r="A31">
        <v>2020</v>
      </c>
      <c r="B31" s="2">
        <v>43831</v>
      </c>
      <c r="C31" s="2">
        <v>43921</v>
      </c>
      <c r="D31" t="s">
        <v>122</v>
      </c>
      <c r="E31" t="s">
        <v>122</v>
      </c>
      <c r="F31" t="s">
        <v>127</v>
      </c>
      <c r="G31" s="7" t="s">
        <v>77</v>
      </c>
      <c r="H31" s="6">
        <v>208830.21</v>
      </c>
      <c r="I31" s="9">
        <v>208830.21</v>
      </c>
      <c r="J31" s="6"/>
      <c r="K31" s="9">
        <v>22038.16</v>
      </c>
      <c r="L31" s="6">
        <v>22038.16</v>
      </c>
      <c r="M31" s="6">
        <v>22038.16</v>
      </c>
      <c r="N31" s="4" t="s">
        <v>154</v>
      </c>
      <c r="O31" s="10" t="s">
        <v>155</v>
      </c>
      <c r="P31" s="4" t="s">
        <v>53</v>
      </c>
      <c r="Q31" s="5">
        <v>43924</v>
      </c>
      <c r="R31" s="5">
        <v>43923</v>
      </c>
    </row>
    <row r="32" spans="1:18" x14ac:dyDescent="0.25">
      <c r="A32">
        <v>2020</v>
      </c>
      <c r="B32" s="2">
        <v>43831</v>
      </c>
      <c r="C32" s="2">
        <v>43921</v>
      </c>
      <c r="D32" t="s">
        <v>122</v>
      </c>
      <c r="E32" t="s">
        <v>122</v>
      </c>
      <c r="F32" t="s">
        <v>128</v>
      </c>
      <c r="G32" s="7" t="s">
        <v>78</v>
      </c>
      <c r="H32" s="6">
        <v>10290.26</v>
      </c>
      <c r="I32" s="9">
        <v>70290.259999999995</v>
      </c>
      <c r="J32" s="6"/>
      <c r="K32" s="9">
        <v>18955</v>
      </c>
      <c r="L32" s="6">
        <v>18955</v>
      </c>
      <c r="M32" s="6">
        <v>18955</v>
      </c>
      <c r="N32" s="4" t="s">
        <v>154</v>
      </c>
      <c r="O32" s="10" t="s">
        <v>155</v>
      </c>
      <c r="P32" s="4" t="s">
        <v>53</v>
      </c>
      <c r="Q32" s="5">
        <v>43924</v>
      </c>
      <c r="R32" s="5">
        <v>43923</v>
      </c>
    </row>
    <row r="33" spans="1:18" x14ac:dyDescent="0.25">
      <c r="A33">
        <v>2020</v>
      </c>
      <c r="B33" s="2">
        <v>43831</v>
      </c>
      <c r="C33" s="2">
        <v>43921</v>
      </c>
      <c r="D33" t="s">
        <v>122</v>
      </c>
      <c r="E33" t="s">
        <v>122</v>
      </c>
      <c r="F33" t="s">
        <v>129</v>
      </c>
      <c r="G33" s="7" t="s">
        <v>79</v>
      </c>
      <c r="H33" s="6">
        <v>6494.76</v>
      </c>
      <c r="I33" s="9">
        <v>6494.76</v>
      </c>
      <c r="J33" s="6"/>
      <c r="K33" s="9">
        <v>919.51</v>
      </c>
      <c r="L33" s="6">
        <v>919.51</v>
      </c>
      <c r="M33" s="6">
        <v>919.51</v>
      </c>
      <c r="N33" s="4" t="s">
        <v>154</v>
      </c>
      <c r="O33" s="10" t="s">
        <v>155</v>
      </c>
      <c r="P33" s="4" t="s">
        <v>53</v>
      </c>
      <c r="Q33" s="5">
        <v>43924</v>
      </c>
      <c r="R33" s="5">
        <v>43923</v>
      </c>
    </row>
    <row r="34" spans="1:18" x14ac:dyDescent="0.25">
      <c r="A34">
        <v>2020</v>
      </c>
      <c r="B34" s="2">
        <v>43831</v>
      </c>
      <c r="C34" s="2">
        <v>43921</v>
      </c>
      <c r="D34" t="s">
        <v>122</v>
      </c>
      <c r="E34" t="s">
        <v>122</v>
      </c>
      <c r="F34" t="s">
        <v>130</v>
      </c>
      <c r="G34" s="7" t="s">
        <v>80</v>
      </c>
      <c r="H34" s="6">
        <v>116973.02</v>
      </c>
      <c r="I34" s="9">
        <v>116973.02</v>
      </c>
      <c r="J34" s="6"/>
      <c r="K34" s="9">
        <v>1762.8</v>
      </c>
      <c r="L34" s="6">
        <v>1762.8</v>
      </c>
      <c r="M34" s="6">
        <v>1762.8</v>
      </c>
      <c r="N34" s="4" t="s">
        <v>154</v>
      </c>
      <c r="O34" s="10" t="s">
        <v>155</v>
      </c>
      <c r="P34" s="4" t="s">
        <v>53</v>
      </c>
      <c r="Q34" s="5">
        <v>43924</v>
      </c>
      <c r="R34" s="5">
        <v>43923</v>
      </c>
    </row>
    <row r="35" spans="1:18" x14ac:dyDescent="0.25">
      <c r="A35">
        <v>2020</v>
      </c>
      <c r="B35" s="2">
        <v>43831</v>
      </c>
      <c r="C35" s="2">
        <v>43921</v>
      </c>
      <c r="D35" t="s">
        <v>122</v>
      </c>
      <c r="E35" t="s">
        <v>122</v>
      </c>
      <c r="F35" t="s">
        <v>131</v>
      </c>
      <c r="G35" s="7" t="s">
        <v>81</v>
      </c>
      <c r="H35" s="6">
        <v>1211380.31</v>
      </c>
      <c r="I35" s="9">
        <v>1151380.31</v>
      </c>
      <c r="J35" s="6"/>
      <c r="K35" s="9">
        <v>32424.03</v>
      </c>
      <c r="L35" s="6">
        <v>32424.03</v>
      </c>
      <c r="M35" s="6">
        <v>32424.03</v>
      </c>
      <c r="N35" s="4" t="s">
        <v>154</v>
      </c>
      <c r="O35" s="10" t="s">
        <v>155</v>
      </c>
      <c r="P35" s="4" t="s">
        <v>53</v>
      </c>
      <c r="Q35" s="5">
        <v>43924</v>
      </c>
      <c r="R35" s="5">
        <v>43923</v>
      </c>
    </row>
    <row r="36" spans="1:18" x14ac:dyDescent="0.25">
      <c r="A36">
        <v>2020</v>
      </c>
      <c r="B36" s="2">
        <v>43831</v>
      </c>
      <c r="C36" s="2">
        <v>43921</v>
      </c>
      <c r="D36" t="s">
        <v>132</v>
      </c>
      <c r="E36" t="s">
        <v>132</v>
      </c>
      <c r="F36" t="s">
        <v>132</v>
      </c>
      <c r="G36" s="7" t="s">
        <v>82</v>
      </c>
      <c r="H36" s="6">
        <v>0</v>
      </c>
      <c r="I36" s="9">
        <v>0</v>
      </c>
      <c r="J36" s="6"/>
      <c r="K36" s="9">
        <f>SUM(K37:K45)</f>
        <v>0</v>
      </c>
      <c r="L36" s="6">
        <v>0</v>
      </c>
      <c r="M36" s="6">
        <v>0</v>
      </c>
      <c r="N36" s="4" t="s">
        <v>154</v>
      </c>
      <c r="O36" s="10" t="s">
        <v>155</v>
      </c>
      <c r="P36" s="4" t="s">
        <v>53</v>
      </c>
      <c r="Q36" s="5">
        <v>43924</v>
      </c>
      <c r="R36" s="5">
        <v>43923</v>
      </c>
    </row>
    <row r="37" spans="1:18" x14ac:dyDescent="0.25">
      <c r="A37">
        <v>2020</v>
      </c>
      <c r="B37" s="2">
        <v>43831</v>
      </c>
      <c r="C37" s="2">
        <v>43921</v>
      </c>
      <c r="D37" t="s">
        <v>132</v>
      </c>
      <c r="E37" t="s">
        <v>132</v>
      </c>
      <c r="F37" t="s">
        <v>133</v>
      </c>
      <c r="G37" s="7" t="s">
        <v>83</v>
      </c>
      <c r="H37" s="6">
        <v>0</v>
      </c>
      <c r="I37" s="9">
        <v>0</v>
      </c>
      <c r="J37" s="6"/>
      <c r="K37" s="9">
        <v>0</v>
      </c>
      <c r="L37" s="6">
        <v>0</v>
      </c>
      <c r="M37" s="6">
        <v>0</v>
      </c>
      <c r="N37" s="4" t="s">
        <v>154</v>
      </c>
      <c r="O37" s="10" t="s">
        <v>155</v>
      </c>
      <c r="P37" s="4" t="s">
        <v>53</v>
      </c>
      <c r="Q37" s="5">
        <v>43924</v>
      </c>
      <c r="R37" s="5">
        <v>43923</v>
      </c>
    </row>
    <row r="38" spans="1:18" x14ac:dyDescent="0.25">
      <c r="A38">
        <v>2020</v>
      </c>
      <c r="B38" s="2">
        <v>43831</v>
      </c>
      <c r="C38" s="2">
        <v>43921</v>
      </c>
      <c r="D38" t="s">
        <v>132</v>
      </c>
      <c r="E38" t="s">
        <v>132</v>
      </c>
      <c r="F38" t="s">
        <v>134</v>
      </c>
      <c r="G38" s="7" t="s">
        <v>84</v>
      </c>
      <c r="H38" s="6">
        <v>0</v>
      </c>
      <c r="I38" s="9">
        <v>0</v>
      </c>
      <c r="J38" s="6"/>
      <c r="K38" s="9">
        <v>0</v>
      </c>
      <c r="L38" s="6">
        <v>0</v>
      </c>
      <c r="M38" s="6">
        <v>0</v>
      </c>
      <c r="N38" s="4" t="s">
        <v>154</v>
      </c>
      <c r="O38" s="10" t="s">
        <v>155</v>
      </c>
      <c r="P38" s="4" t="s">
        <v>53</v>
      </c>
      <c r="Q38" s="5">
        <v>43924</v>
      </c>
      <c r="R38" s="5">
        <v>43923</v>
      </c>
    </row>
    <row r="39" spans="1:18" x14ac:dyDescent="0.25">
      <c r="A39">
        <v>2020</v>
      </c>
      <c r="B39" s="2">
        <v>43831</v>
      </c>
      <c r="C39" s="2">
        <v>43921</v>
      </c>
      <c r="D39" t="s">
        <v>132</v>
      </c>
      <c r="E39" t="s">
        <v>132</v>
      </c>
      <c r="F39" t="s">
        <v>135</v>
      </c>
      <c r="G39" s="7" t="s">
        <v>85</v>
      </c>
      <c r="H39" s="6">
        <v>0</v>
      </c>
      <c r="I39" s="9">
        <v>0</v>
      </c>
      <c r="J39" s="6"/>
      <c r="K39" s="9">
        <v>0</v>
      </c>
      <c r="L39" s="6">
        <v>0</v>
      </c>
      <c r="M39" s="6">
        <v>0</v>
      </c>
      <c r="N39" s="4" t="s">
        <v>154</v>
      </c>
      <c r="O39" s="10" t="s">
        <v>155</v>
      </c>
      <c r="P39" s="4" t="s">
        <v>53</v>
      </c>
      <c r="Q39" s="5">
        <v>43924</v>
      </c>
      <c r="R39" s="5">
        <v>43923</v>
      </c>
    </row>
    <row r="40" spans="1:18" x14ac:dyDescent="0.25">
      <c r="A40">
        <v>2020</v>
      </c>
      <c r="B40" s="2">
        <v>43831</v>
      </c>
      <c r="C40" s="2">
        <v>43921</v>
      </c>
      <c r="D40" t="s">
        <v>132</v>
      </c>
      <c r="E40" t="s">
        <v>132</v>
      </c>
      <c r="F40" t="s">
        <v>136</v>
      </c>
      <c r="G40" s="7" t="s">
        <v>86</v>
      </c>
      <c r="H40" s="6">
        <v>0</v>
      </c>
      <c r="I40" s="9">
        <v>0</v>
      </c>
      <c r="J40" s="6"/>
      <c r="K40" s="9">
        <v>0</v>
      </c>
      <c r="L40" s="6">
        <v>0</v>
      </c>
      <c r="M40" s="6">
        <v>0</v>
      </c>
      <c r="N40" s="4" t="s">
        <v>154</v>
      </c>
      <c r="O40" s="10" t="s">
        <v>155</v>
      </c>
      <c r="P40" s="4" t="s">
        <v>53</v>
      </c>
      <c r="Q40" s="5">
        <v>43924</v>
      </c>
      <c r="R40" s="5">
        <v>43923</v>
      </c>
    </row>
    <row r="41" spans="1:18" x14ac:dyDescent="0.25">
      <c r="A41">
        <v>2020</v>
      </c>
      <c r="B41" s="2">
        <v>43831</v>
      </c>
      <c r="C41" s="2">
        <v>43921</v>
      </c>
      <c r="D41" t="s">
        <v>132</v>
      </c>
      <c r="E41" t="s">
        <v>132</v>
      </c>
      <c r="F41" t="s">
        <v>137</v>
      </c>
      <c r="G41" s="7" t="s">
        <v>87</v>
      </c>
      <c r="H41" s="6">
        <v>0</v>
      </c>
      <c r="I41" s="9">
        <v>0</v>
      </c>
      <c r="J41" s="6"/>
      <c r="K41" s="9">
        <v>0</v>
      </c>
      <c r="L41" s="6">
        <v>0</v>
      </c>
      <c r="M41" s="6">
        <v>0</v>
      </c>
      <c r="N41" s="4" t="s">
        <v>154</v>
      </c>
      <c r="O41" s="10" t="s">
        <v>155</v>
      </c>
      <c r="P41" s="4" t="s">
        <v>53</v>
      </c>
      <c r="Q41" s="5">
        <v>43924</v>
      </c>
      <c r="R41" s="5">
        <v>43923</v>
      </c>
    </row>
    <row r="42" spans="1:18" x14ac:dyDescent="0.25">
      <c r="A42">
        <v>2020</v>
      </c>
      <c r="B42" s="2">
        <v>43831</v>
      </c>
      <c r="C42" s="2">
        <v>43921</v>
      </c>
      <c r="D42" t="s">
        <v>132</v>
      </c>
      <c r="E42" t="s">
        <v>132</v>
      </c>
      <c r="F42" t="s">
        <v>138</v>
      </c>
      <c r="G42" s="7" t="s">
        <v>88</v>
      </c>
      <c r="H42" s="6">
        <v>0</v>
      </c>
      <c r="I42" s="9">
        <v>0</v>
      </c>
      <c r="J42" s="6"/>
      <c r="K42" s="9">
        <v>0</v>
      </c>
      <c r="L42" s="6">
        <v>0</v>
      </c>
      <c r="M42" s="6">
        <v>0</v>
      </c>
      <c r="N42" s="4" t="s">
        <v>154</v>
      </c>
      <c r="O42" s="10" t="s">
        <v>155</v>
      </c>
      <c r="P42" s="4" t="s">
        <v>53</v>
      </c>
      <c r="Q42" s="5">
        <v>43924</v>
      </c>
      <c r="R42" s="5">
        <v>43923</v>
      </c>
    </row>
    <row r="43" spans="1:18" x14ac:dyDescent="0.25">
      <c r="A43">
        <v>2020</v>
      </c>
      <c r="B43" s="2">
        <v>43831</v>
      </c>
      <c r="C43" s="2">
        <v>43921</v>
      </c>
      <c r="D43" t="s">
        <v>132</v>
      </c>
      <c r="E43" t="s">
        <v>132</v>
      </c>
      <c r="F43" t="s">
        <v>139</v>
      </c>
      <c r="G43" s="7" t="s">
        <v>89</v>
      </c>
      <c r="H43" s="6">
        <v>0</v>
      </c>
      <c r="I43" s="9">
        <v>0</v>
      </c>
      <c r="J43" s="6"/>
      <c r="K43" s="9">
        <v>0</v>
      </c>
      <c r="L43" s="6">
        <v>0</v>
      </c>
      <c r="M43" s="6">
        <v>0</v>
      </c>
      <c r="N43" s="4" t="s">
        <v>154</v>
      </c>
      <c r="O43" s="10" t="s">
        <v>155</v>
      </c>
      <c r="P43" s="4" t="s">
        <v>53</v>
      </c>
      <c r="Q43" s="5">
        <v>43924</v>
      </c>
      <c r="R43" s="5">
        <v>43923</v>
      </c>
    </row>
    <row r="44" spans="1:18" x14ac:dyDescent="0.25">
      <c r="A44">
        <v>2020</v>
      </c>
      <c r="B44" s="2">
        <v>43831</v>
      </c>
      <c r="C44" s="2">
        <v>43921</v>
      </c>
      <c r="D44" t="s">
        <v>132</v>
      </c>
      <c r="E44" t="s">
        <v>132</v>
      </c>
      <c r="F44" t="s">
        <v>140</v>
      </c>
      <c r="G44" s="7" t="s">
        <v>90</v>
      </c>
      <c r="H44" s="6">
        <v>0</v>
      </c>
      <c r="I44" s="9">
        <v>0</v>
      </c>
      <c r="J44" s="6"/>
      <c r="K44" s="9">
        <v>0</v>
      </c>
      <c r="L44" s="6">
        <v>0</v>
      </c>
      <c r="M44" s="6">
        <v>0</v>
      </c>
      <c r="N44" s="4" t="s">
        <v>154</v>
      </c>
      <c r="O44" s="10" t="s">
        <v>155</v>
      </c>
      <c r="P44" s="4" t="s">
        <v>53</v>
      </c>
      <c r="Q44" s="5">
        <v>43924</v>
      </c>
      <c r="R44" s="5">
        <v>43923</v>
      </c>
    </row>
    <row r="45" spans="1:18" x14ac:dyDescent="0.25">
      <c r="A45">
        <v>2020</v>
      </c>
      <c r="B45" s="2">
        <v>43831</v>
      </c>
      <c r="C45" s="2">
        <v>43921</v>
      </c>
      <c r="D45" t="s">
        <v>132</v>
      </c>
      <c r="E45" t="s">
        <v>132</v>
      </c>
      <c r="F45" t="s">
        <v>141</v>
      </c>
      <c r="G45" s="7" t="s">
        <v>91</v>
      </c>
      <c r="H45" s="6">
        <v>0</v>
      </c>
      <c r="I45" s="9">
        <v>0</v>
      </c>
      <c r="J45" s="6"/>
      <c r="K45" s="9">
        <v>0</v>
      </c>
      <c r="L45" s="6">
        <v>0</v>
      </c>
      <c r="M45" s="6">
        <v>0</v>
      </c>
      <c r="N45" s="4" t="s">
        <v>154</v>
      </c>
      <c r="O45" s="10" t="s">
        <v>155</v>
      </c>
      <c r="P45" s="4" t="s">
        <v>53</v>
      </c>
      <c r="Q45" s="5">
        <v>43924</v>
      </c>
      <c r="R45" s="5">
        <v>43923</v>
      </c>
    </row>
    <row r="46" spans="1:18" x14ac:dyDescent="0.25">
      <c r="A46">
        <v>2020</v>
      </c>
      <c r="B46" s="2">
        <v>43831</v>
      </c>
      <c r="C46" s="2">
        <v>43921</v>
      </c>
      <c r="D46" t="s">
        <v>142</v>
      </c>
      <c r="E46" t="s">
        <v>142</v>
      </c>
      <c r="F46" t="s">
        <v>142</v>
      </c>
      <c r="G46" s="7" t="s">
        <v>92</v>
      </c>
      <c r="H46" s="6">
        <v>221015.88</v>
      </c>
      <c r="I46" s="9">
        <v>186015.88</v>
      </c>
      <c r="J46" s="6"/>
      <c r="K46" s="9">
        <f>SUM(K47:K55)</f>
        <v>38862.93</v>
      </c>
      <c r="L46" s="6">
        <v>38862.93</v>
      </c>
      <c r="M46" s="6">
        <v>38862.93</v>
      </c>
      <c r="N46" s="4" t="s">
        <v>154</v>
      </c>
      <c r="O46" s="10" t="s">
        <v>155</v>
      </c>
      <c r="P46" s="4" t="s">
        <v>53</v>
      </c>
      <c r="Q46" s="5">
        <v>43924</v>
      </c>
      <c r="R46" s="5">
        <v>43923</v>
      </c>
    </row>
    <row r="47" spans="1:18" x14ac:dyDescent="0.25">
      <c r="A47">
        <v>2020</v>
      </c>
      <c r="B47" s="2">
        <v>43831</v>
      </c>
      <c r="C47" s="2">
        <v>43921</v>
      </c>
      <c r="D47" t="s">
        <v>142</v>
      </c>
      <c r="E47" t="s">
        <v>142</v>
      </c>
      <c r="F47" t="s">
        <v>143</v>
      </c>
      <c r="G47" s="7" t="s">
        <v>93</v>
      </c>
      <c r="H47" s="6">
        <v>66870.52</v>
      </c>
      <c r="I47" s="9">
        <v>91870.52</v>
      </c>
      <c r="J47" s="6"/>
      <c r="K47" s="9">
        <v>29362.93</v>
      </c>
      <c r="L47" s="6">
        <v>29362.93</v>
      </c>
      <c r="M47" s="6">
        <v>29362.93</v>
      </c>
      <c r="N47" s="4" t="s">
        <v>154</v>
      </c>
      <c r="O47" s="10" t="s">
        <v>155</v>
      </c>
      <c r="P47" s="4" t="s">
        <v>53</v>
      </c>
      <c r="Q47" s="5">
        <v>43924</v>
      </c>
      <c r="R47" s="5">
        <v>43923</v>
      </c>
    </row>
    <row r="48" spans="1:18" x14ac:dyDescent="0.25">
      <c r="A48">
        <v>2020</v>
      </c>
      <c r="B48" s="2">
        <v>43831</v>
      </c>
      <c r="C48" s="2">
        <v>43921</v>
      </c>
      <c r="D48" t="s">
        <v>142</v>
      </c>
      <c r="E48" t="s">
        <v>142</v>
      </c>
      <c r="F48" t="s">
        <v>144</v>
      </c>
      <c r="G48" s="7" t="s">
        <v>94</v>
      </c>
      <c r="H48" s="6">
        <v>7000</v>
      </c>
      <c r="I48" s="9">
        <v>7000</v>
      </c>
      <c r="J48" s="6"/>
      <c r="K48" s="9">
        <v>0</v>
      </c>
      <c r="L48" s="6">
        <v>0</v>
      </c>
      <c r="M48" s="6">
        <v>0</v>
      </c>
      <c r="N48" s="4" t="s">
        <v>154</v>
      </c>
      <c r="O48" s="10" t="s">
        <v>155</v>
      </c>
      <c r="P48" s="4" t="s">
        <v>53</v>
      </c>
      <c r="Q48" s="5">
        <v>43924</v>
      </c>
      <c r="R48" s="5">
        <v>43923</v>
      </c>
    </row>
    <row r="49" spans="1:18" x14ac:dyDescent="0.25">
      <c r="A49">
        <v>2020</v>
      </c>
      <c r="B49" s="2">
        <v>43831</v>
      </c>
      <c r="C49" s="2">
        <v>43921</v>
      </c>
      <c r="D49" t="s">
        <v>142</v>
      </c>
      <c r="E49" t="s">
        <v>142</v>
      </c>
      <c r="F49" t="s">
        <v>145</v>
      </c>
      <c r="G49" s="7" t="s">
        <v>95</v>
      </c>
      <c r="H49" s="6">
        <v>0</v>
      </c>
      <c r="I49" s="9">
        <v>0</v>
      </c>
      <c r="J49" s="6"/>
      <c r="K49" s="9">
        <v>0</v>
      </c>
      <c r="L49" s="6">
        <v>0</v>
      </c>
      <c r="M49" s="6">
        <v>0</v>
      </c>
      <c r="N49" s="4" t="s">
        <v>154</v>
      </c>
      <c r="O49" s="10" t="s">
        <v>155</v>
      </c>
      <c r="P49" s="4" t="s">
        <v>53</v>
      </c>
      <c r="Q49" s="5">
        <v>43924</v>
      </c>
      <c r="R49" s="5">
        <v>43923</v>
      </c>
    </row>
    <row r="50" spans="1:18" x14ac:dyDescent="0.25">
      <c r="A50">
        <v>2020</v>
      </c>
      <c r="B50" s="2">
        <v>43831</v>
      </c>
      <c r="C50" s="2">
        <v>43921</v>
      </c>
      <c r="D50" t="s">
        <v>142</v>
      </c>
      <c r="E50" t="s">
        <v>142</v>
      </c>
      <c r="F50" t="s">
        <v>146</v>
      </c>
      <c r="G50" s="7" t="s">
        <v>96</v>
      </c>
      <c r="H50" s="6">
        <v>0</v>
      </c>
      <c r="I50" s="9">
        <v>0</v>
      </c>
      <c r="J50" s="6"/>
      <c r="K50" s="9">
        <v>0</v>
      </c>
      <c r="L50" s="6">
        <v>0</v>
      </c>
      <c r="M50" s="6">
        <v>0</v>
      </c>
      <c r="N50" s="4" t="s">
        <v>154</v>
      </c>
      <c r="O50" s="10" t="s">
        <v>155</v>
      </c>
      <c r="P50" s="4" t="s">
        <v>53</v>
      </c>
      <c r="Q50" s="5">
        <v>43924</v>
      </c>
      <c r="R50" s="5">
        <v>43923</v>
      </c>
    </row>
    <row r="51" spans="1:18" x14ac:dyDescent="0.25">
      <c r="A51">
        <v>2020</v>
      </c>
      <c r="B51" s="2">
        <v>43831</v>
      </c>
      <c r="C51" s="2">
        <v>43921</v>
      </c>
      <c r="D51" t="s">
        <v>142</v>
      </c>
      <c r="E51" t="s">
        <v>142</v>
      </c>
      <c r="F51" t="s">
        <v>147</v>
      </c>
      <c r="G51" s="7" t="s">
        <v>97</v>
      </c>
      <c r="H51" s="6">
        <v>0</v>
      </c>
      <c r="I51" s="9">
        <v>0</v>
      </c>
      <c r="J51" s="6"/>
      <c r="K51" s="9">
        <v>0</v>
      </c>
      <c r="L51" s="6">
        <v>0</v>
      </c>
      <c r="M51" s="6">
        <v>0</v>
      </c>
      <c r="N51" s="4" t="s">
        <v>154</v>
      </c>
      <c r="O51" s="10" t="s">
        <v>155</v>
      </c>
      <c r="P51" s="4" t="s">
        <v>53</v>
      </c>
      <c r="Q51" s="5">
        <v>43924</v>
      </c>
      <c r="R51" s="5">
        <v>43923</v>
      </c>
    </row>
    <row r="52" spans="1:18" x14ac:dyDescent="0.25">
      <c r="A52">
        <v>2020</v>
      </c>
      <c r="B52" s="2">
        <v>43831</v>
      </c>
      <c r="C52" s="2">
        <v>43921</v>
      </c>
      <c r="D52" t="s">
        <v>142</v>
      </c>
      <c r="E52" t="s">
        <v>142</v>
      </c>
      <c r="F52" t="s">
        <v>148</v>
      </c>
      <c r="G52" s="7" t="s">
        <v>98</v>
      </c>
      <c r="H52" s="6">
        <v>142145.35999999999</v>
      </c>
      <c r="I52" s="9">
        <v>82145.359999999986</v>
      </c>
      <c r="J52" s="6"/>
      <c r="K52" s="9">
        <v>9500</v>
      </c>
      <c r="L52" s="6">
        <v>9500</v>
      </c>
      <c r="M52" s="6">
        <v>9500</v>
      </c>
      <c r="N52" s="4" t="s">
        <v>154</v>
      </c>
      <c r="O52" s="10" t="s">
        <v>155</v>
      </c>
      <c r="P52" s="4" t="s">
        <v>53</v>
      </c>
      <c r="Q52" s="5">
        <v>43924</v>
      </c>
      <c r="R52" s="5">
        <v>43923</v>
      </c>
    </row>
    <row r="53" spans="1:18" x14ac:dyDescent="0.25">
      <c r="A53">
        <v>2020</v>
      </c>
      <c r="B53" s="2">
        <v>43831</v>
      </c>
      <c r="C53" s="2">
        <v>43921</v>
      </c>
      <c r="D53" t="s">
        <v>142</v>
      </c>
      <c r="E53" t="s">
        <v>142</v>
      </c>
      <c r="F53" t="s">
        <v>149</v>
      </c>
      <c r="G53" s="7" t="s">
        <v>99</v>
      </c>
      <c r="H53" s="6">
        <v>0</v>
      </c>
      <c r="I53" s="9">
        <v>0</v>
      </c>
      <c r="J53" s="6"/>
      <c r="K53" s="9">
        <v>0</v>
      </c>
      <c r="L53" s="6">
        <v>0</v>
      </c>
      <c r="M53" s="6">
        <v>0</v>
      </c>
      <c r="N53" s="4" t="s">
        <v>154</v>
      </c>
      <c r="O53" s="10" t="s">
        <v>155</v>
      </c>
      <c r="P53" s="4" t="s">
        <v>53</v>
      </c>
      <c r="Q53" s="5">
        <v>43924</v>
      </c>
      <c r="R53" s="5">
        <v>43923</v>
      </c>
    </row>
    <row r="54" spans="1:18" x14ac:dyDescent="0.25">
      <c r="A54">
        <v>2020</v>
      </c>
      <c r="B54" s="2">
        <v>43831</v>
      </c>
      <c r="C54" s="2">
        <v>43921</v>
      </c>
      <c r="D54" t="s">
        <v>142</v>
      </c>
      <c r="E54" t="s">
        <v>142</v>
      </c>
      <c r="F54" t="s">
        <v>150</v>
      </c>
      <c r="G54" s="7" t="s">
        <v>100</v>
      </c>
      <c r="H54" s="6">
        <v>0</v>
      </c>
      <c r="I54" s="9">
        <v>0</v>
      </c>
      <c r="J54" s="6"/>
      <c r="K54" s="9">
        <v>0</v>
      </c>
      <c r="L54" s="6">
        <v>0</v>
      </c>
      <c r="M54" s="6">
        <v>0</v>
      </c>
      <c r="N54" s="4" t="s">
        <v>154</v>
      </c>
      <c r="O54" s="10" t="s">
        <v>155</v>
      </c>
      <c r="P54" s="4" t="s">
        <v>53</v>
      </c>
      <c r="Q54" s="5">
        <v>43924</v>
      </c>
      <c r="R54" s="5">
        <v>43923</v>
      </c>
    </row>
    <row r="55" spans="1:18" x14ac:dyDescent="0.25">
      <c r="A55">
        <v>2020</v>
      </c>
      <c r="B55" s="2">
        <v>43831</v>
      </c>
      <c r="C55" s="2">
        <v>43921</v>
      </c>
      <c r="D55" t="s">
        <v>142</v>
      </c>
      <c r="E55" t="s">
        <v>142</v>
      </c>
      <c r="F55" t="s">
        <v>151</v>
      </c>
      <c r="G55" s="7" t="s">
        <v>101</v>
      </c>
      <c r="H55" s="6">
        <v>5000</v>
      </c>
      <c r="I55" s="9">
        <v>5000</v>
      </c>
      <c r="J55" s="6"/>
      <c r="K55" s="9">
        <v>0</v>
      </c>
      <c r="L55" s="6">
        <v>0</v>
      </c>
      <c r="M55" s="6">
        <v>0</v>
      </c>
      <c r="N55" s="4" t="s">
        <v>154</v>
      </c>
      <c r="O55" s="10" t="s">
        <v>155</v>
      </c>
      <c r="P55" s="4" t="s">
        <v>53</v>
      </c>
      <c r="Q55" s="5">
        <v>43924</v>
      </c>
      <c r="R55" s="5">
        <v>43923</v>
      </c>
    </row>
    <row r="56" spans="1:18" x14ac:dyDescent="0.25">
      <c r="A56">
        <v>2020</v>
      </c>
      <c r="B56" s="2">
        <v>43831</v>
      </c>
      <c r="C56" s="2">
        <v>43921</v>
      </c>
      <c r="D56" t="s">
        <v>152</v>
      </c>
      <c r="E56" t="s">
        <v>152</v>
      </c>
      <c r="F56" t="s">
        <v>152</v>
      </c>
      <c r="G56" s="7" t="s">
        <v>102</v>
      </c>
      <c r="H56" s="6">
        <v>100000</v>
      </c>
      <c r="I56" s="6">
        <v>100000</v>
      </c>
      <c r="J56" s="6"/>
      <c r="K56" s="6">
        <v>0</v>
      </c>
      <c r="L56" s="6">
        <v>0</v>
      </c>
      <c r="M56" s="6">
        <v>0</v>
      </c>
      <c r="N56" s="4" t="s">
        <v>154</v>
      </c>
      <c r="O56" s="10" t="s">
        <v>155</v>
      </c>
      <c r="P56" s="4" t="s">
        <v>53</v>
      </c>
      <c r="Q56" s="5">
        <v>43924</v>
      </c>
      <c r="R56" s="5">
        <v>43923</v>
      </c>
    </row>
    <row r="57" spans="1:18" x14ac:dyDescent="0.25">
      <c r="A57">
        <v>2020</v>
      </c>
      <c r="B57" s="2">
        <v>43831</v>
      </c>
      <c r="C57" s="2">
        <v>43921</v>
      </c>
      <c r="D57" t="s">
        <v>152</v>
      </c>
      <c r="E57" t="s">
        <v>152</v>
      </c>
      <c r="F57" t="s">
        <v>153</v>
      </c>
      <c r="G57" s="7" t="s">
        <v>103</v>
      </c>
      <c r="H57" s="6">
        <v>100000</v>
      </c>
      <c r="I57" s="6">
        <v>100000</v>
      </c>
      <c r="J57" s="6"/>
      <c r="K57" s="6">
        <v>0</v>
      </c>
      <c r="L57" s="6">
        <v>0</v>
      </c>
      <c r="M57" s="6">
        <v>0</v>
      </c>
      <c r="N57" s="4" t="s">
        <v>154</v>
      </c>
      <c r="O57" s="10" t="s">
        <v>155</v>
      </c>
      <c r="P57" s="4" t="s">
        <v>53</v>
      </c>
      <c r="Q57" s="5">
        <v>43924</v>
      </c>
      <c r="R57" s="5">
        <v>43923</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2019-04-23T20:11:26Z</dcterms:created>
  <dcterms:modified xsi:type="dcterms:W3CDTF">2021-02-25T18:15:27Z</dcterms:modified>
</cp:coreProperties>
</file>